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cná správa z výzvy CURI 3.-5.kolo\Zoznamy schvalenych a neschvalenych ZoNFP\4.kolo\"/>
    </mc:Choice>
  </mc:AlternateContent>
  <bookViews>
    <workbookView xWindow="-105" yWindow="-105" windowWidth="23250" windowHeight="13170"/>
  </bookViews>
  <sheets>
    <sheet name="schválené 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<sst xmlns="http://schemas.openxmlformats.org/spreadsheetml/2006/main" count="24" uniqueCount="24">
  <si>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</si>
  <si>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</si>
  <si>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</si>
  <si>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</si>
  <si>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</si>
  <si>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</si>
  <si>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</si>
  <si>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</si>
  <si>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</si>
  <si>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schválená výška NFP</t>
  </si>
  <si>
    <t>Zoznam schválených ŽoNFP  v rámci 4.kola výzvy zameranej na podporu komplexného prístupu v obciach s marginalizovanými rómskymi komunitami</t>
  </si>
  <si>
    <t>Posudzované časové obdobie výzvy: 2.3.2021-1.4.2021(4.kolo)</t>
  </si>
  <si>
    <t>NFP312050BBB3</t>
  </si>
  <si>
    <t>Miestne občianske poriadkové služby v obci Krivany</t>
  </si>
  <si>
    <t>Obec Krivany</t>
  </si>
  <si>
    <t>00327298</t>
  </si>
  <si>
    <t>NFP312060BAR3</t>
  </si>
  <si>
    <t>Dobudovanie a rekonštrukcia základnej technickej infraštruktúry v obci Varadka</t>
  </si>
  <si>
    <t>Obec Varadka</t>
  </si>
  <si>
    <t>00322695</t>
  </si>
  <si>
    <t>NFP312060BBN4</t>
  </si>
  <si>
    <t>Výstavba a rekonštrukcia miestnych komunikácií a chodníkov v obci Ostrovany</t>
  </si>
  <si>
    <t>Obec Ostrovany</t>
  </si>
  <si>
    <t>00690554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</si>
</sst>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55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1" xfId="0" applyNumberFormat="1" applyBorder="1"/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0" fillId="0" borderId="13" xfId="0" applyNumberFormat="1" applyBorder="1"/>
    <xf numFmtId="0" fontId="4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5" xfId="0" applyBorder="1"/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21" sqref="C21"/>
    </sheetView>
  </sheetViews>
  <sheetFormatPr defaultRowHeight="15"/>
  <cols>
    <col min="1" max="1" width="8.85546875" style="2"/>
    <col min="2" max="2" width="20.140625" customWidth="1"/>
    <col min="3" max="3" width="97.42578125" customWidth="1"/>
    <col min="4" max="4" width="33.5703125" customWidth="1"/>
    <col min="5" max="5" width="20.140625" style="2" customWidth="1"/>
    <col min="6" max="6" width="20.140625" customWidth="1"/>
    <col min="7" max="7" width="20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5"/>
      <c r="B1" s="8" t="s">
        <v>10</v>
      </c>
      <c r="C1" s="8"/>
      <c r="D1" s="8"/>
      <c r="E1" s="8"/>
      <c r="F1" s="9"/>
    </row>
    <row r="2" spans="1:7" ht="47.25" customHeight="1">
      <c r="A2" s="3"/>
      <c r="B2" s="10" t="s">
        <v>7</v>
      </c>
      <c r="C2" s="10"/>
      <c r="D2" s="11"/>
      <c r="E2" s="11"/>
      <c r="F2" s="12"/>
    </row>
    <row r="3" spans="1:7" ht="39" customHeight="1">
      <c r="A3" s="3"/>
      <c r="B3" s="10" t="s">
        <v>8</v>
      </c>
      <c r="C3" s="10"/>
      <c r="D3" s="13"/>
      <c r="E3" s="13"/>
      <c r="F3" s="14"/>
    </row>
    <row r="4" spans="1:7" ht="36" customHeight="1" thickBot="1">
      <c r="A4" s="4"/>
      <c r="B4" s="17" t="s">
        <v>11</v>
      </c>
      <c r="C4" s="17"/>
      <c r="D4" s="15"/>
      <c r="E4" s="15"/>
      <c r="F4" s="16"/>
    </row>
    <row r="5" spans="1:7" ht="26.25" thickBot="1">
      <c r="A5" s="19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1" t="s">
        <v>5</v>
      </c>
      <c r="G5" s="21" t="s">
        <v>9</v>
      </c>
    </row>
    <row r="6" spans="1:7" ht="15.75" thickBot="1">
      <c r="A6" s="22">
        <v>1</v>
      </c>
      <c r="B6" s="23" t="s">
        <v>12</v>
      </c>
      <c r="C6" s="23" t="s">
        <v>13</v>
      </c>
      <c r="D6" s="23" t="s">
        <v>14</v>
      </c>
      <c r="E6" s="23" t="s">
        <v>15</v>
      </c>
      <c r="F6" s="18">
        <v>117811.6</v>
      </c>
      <c r="G6" s="18">
        <v>117811.6</v>
      </c>
    </row>
    <row r="7" spans="1:7" ht="15.75" thickBot="1">
      <c r="A7" s="24">
        <v>2</v>
      </c>
      <c r="B7" s="25" t="s">
        <v>16</v>
      </c>
      <c r="C7" s="25" t="s">
        <v>17</v>
      </c>
      <c r="D7" s="25" t="s">
        <v>18</v>
      </c>
      <c r="E7" s="25" t="s">
        <v>19</v>
      </c>
      <c r="F7" s="6">
        <v>107538.72</v>
      </c>
      <c r="G7" s="6">
        <v>107538.72</v>
      </c>
    </row>
    <row r="8" spans="1:7" ht="15.75" thickBot="1">
      <c r="A8" s="24">
        <v>3</v>
      </c>
      <c r="B8" s="25" t="s">
        <v>20</v>
      </c>
      <c r="C8" s="25" t="s">
        <v>21</v>
      </c>
      <c r="D8" s="25" t="s">
        <v>22</v>
      </c>
      <c r="E8" s="25" t="s">
        <v>23</v>
      </c>
      <c r="F8" s="6">
        <v>161713.07999999999</v>
      </c>
      <c r="G8" s="6">
        <v>161713.07999999999</v>
      </c>
    </row>
    <row r="9" spans="1:7" ht="34.5" customHeight="1" thickBot="1">
      <c r="A9" s="7" t="s">
        <v>6</v>
      </c>
      <c r="B9" s="7"/>
      <c r="C9" s="7"/>
      <c r="D9" s="7"/>
      <c r="E9" s="7"/>
      <c r="F9" s="1">
        <f>SUM(F6:F8)</f>
        <v>387063.4</v>
      </c>
      <c r="G9" s="1">
        <f>SUM(G6:G8)</f>
        <v>387063.4</v>
      </c>
    </row>
  </sheetData>
  <mergeCells count="6">
    <mergeCell ref="A9:E9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schválené 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2021-08-23T09:11:34Z</dcterms:modified>
</cp:coreProperties>
</file>